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ORG\IIEE-CRCSA\2019\Activitiy Calendar\"/>
    </mc:Choice>
  </mc:AlternateContent>
  <xr:revisionPtr revIDLastSave="0" documentId="10_ncr:100000_{46CEEEBD-A9A0-497C-8837-2218A5694B50}" xr6:coauthVersionLast="31" xr6:coauthVersionMax="31" xr10:uidLastSave="{00000000-0000-0000-0000-000000000000}"/>
  <bookViews>
    <workbookView xWindow="0" yWindow="0" windowWidth="23040" windowHeight="9380" xr2:uid="{00000000-000D-0000-FFFF-FFFF00000000}"/>
  </bookViews>
  <sheets>
    <sheet name="2019 Calendar" sheetId="1" r:id="rId1"/>
  </sheets>
  <calcPr calcId="179017"/>
</workbook>
</file>

<file path=xl/calcChain.xml><?xml version="1.0" encoding="utf-8"?>
<calcChain xmlns="http://schemas.openxmlformats.org/spreadsheetml/2006/main">
  <c r="P9" i="1" l="1"/>
  <c r="G20" i="1" l="1"/>
  <c r="J29" i="1" l="1"/>
  <c r="J30" i="1" s="1"/>
  <c r="J31" i="1" s="1"/>
  <c r="B29" i="1"/>
  <c r="B30" i="1" s="1"/>
  <c r="B31" i="1" s="1"/>
  <c r="R29" i="1"/>
  <c r="R30" i="1" s="1"/>
  <c r="R31" i="1" s="1"/>
  <c r="R23" i="1"/>
  <c r="R24" i="1" s="1"/>
  <c r="R22" i="1"/>
  <c r="J22" i="1"/>
  <c r="B22" i="1"/>
  <c r="B23" i="1" s="1"/>
  <c r="B24" i="1" s="1"/>
  <c r="R15" i="1"/>
  <c r="R16" i="1" s="1"/>
  <c r="R17" i="1" s="1"/>
  <c r="J15" i="1"/>
  <c r="J16" i="1" s="1"/>
  <c r="J17" i="1" s="1"/>
  <c r="B15" i="1"/>
  <c r="B16" i="1" s="1"/>
  <c r="B17" i="1" s="1"/>
  <c r="R8" i="1"/>
  <c r="R9" i="1" s="1"/>
  <c r="R10" i="1" s="1"/>
  <c r="J9" i="1"/>
  <c r="J10" i="1" s="1"/>
  <c r="J8" i="1"/>
  <c r="B8" i="1"/>
  <c r="B9" i="1" s="1"/>
  <c r="B10" i="1" s="1"/>
  <c r="J23" i="1" l="1"/>
  <c r="J24" i="1" s="1"/>
  <c r="F20" i="1"/>
  <c r="E20" i="1"/>
  <c r="S13" i="1"/>
  <c r="O13" i="1"/>
  <c r="C17" i="1"/>
  <c r="D17" i="1" s="1"/>
  <c r="E17" i="1" s="1"/>
  <c r="C16" i="1"/>
  <c r="D16" i="1" s="1"/>
  <c r="E16" i="1" s="1"/>
  <c r="F16" i="1" s="1"/>
  <c r="H20" i="1" l="1"/>
  <c r="G16" i="1"/>
  <c r="H16" i="1" s="1"/>
  <c r="S31" i="1"/>
  <c r="T31" i="1" s="1"/>
  <c r="U31" i="1" s="1"/>
  <c r="S30" i="1"/>
  <c r="T30" i="1" s="1"/>
  <c r="U30" i="1" s="1"/>
  <c r="V30" i="1" s="1"/>
  <c r="W30" i="1" s="1"/>
  <c r="X30" i="1" s="1"/>
  <c r="S29" i="1"/>
  <c r="T29" i="1" s="1"/>
  <c r="U29" i="1" s="1"/>
  <c r="V29" i="1" s="1"/>
  <c r="W29" i="1" s="1"/>
  <c r="X29" i="1" s="1"/>
  <c r="S28" i="1"/>
  <c r="T28" i="1" s="1"/>
  <c r="U28" i="1" s="1"/>
  <c r="V28" i="1" s="1"/>
  <c r="T27" i="1"/>
  <c r="U27" i="1" s="1"/>
  <c r="V27" i="1" s="1"/>
  <c r="W27" i="1" s="1"/>
  <c r="X27" i="1" s="1"/>
  <c r="K31" i="1"/>
  <c r="L31" i="1" s="1"/>
  <c r="M31" i="1" s="1"/>
  <c r="N31" i="1" s="1"/>
  <c r="O31" i="1" s="1"/>
  <c r="P31" i="1" s="1"/>
  <c r="K30" i="1"/>
  <c r="L30" i="1" s="1"/>
  <c r="M30" i="1" s="1"/>
  <c r="N30" i="1" s="1"/>
  <c r="O30" i="1" s="1"/>
  <c r="P30" i="1" s="1"/>
  <c r="K29" i="1"/>
  <c r="L29" i="1" s="1"/>
  <c r="M29" i="1" s="1"/>
  <c r="N29" i="1" s="1"/>
  <c r="O29" i="1" s="1"/>
  <c r="P29" i="1" s="1"/>
  <c r="K28" i="1"/>
  <c r="L28" i="1" s="1"/>
  <c r="M28" i="1" s="1"/>
  <c r="N28" i="1" s="1"/>
  <c r="O28" i="1" s="1"/>
  <c r="P28" i="1" s="1"/>
  <c r="C31" i="1"/>
  <c r="D31" i="1" s="1"/>
  <c r="E31" i="1" s="1"/>
  <c r="F31" i="1" s="1"/>
  <c r="G31" i="1" s="1"/>
  <c r="C30" i="1"/>
  <c r="D30" i="1" s="1"/>
  <c r="E30" i="1" s="1"/>
  <c r="F30" i="1" s="1"/>
  <c r="G30" i="1" s="1"/>
  <c r="H30" i="1" s="1"/>
  <c r="C29" i="1"/>
  <c r="D29" i="1" s="1"/>
  <c r="E29" i="1" s="1"/>
  <c r="F29" i="1" s="1"/>
  <c r="G29" i="1" s="1"/>
  <c r="H29" i="1" s="1"/>
  <c r="C28" i="1"/>
  <c r="D28" i="1" s="1"/>
  <c r="E28" i="1" s="1"/>
  <c r="F28" i="1" s="1"/>
  <c r="G28" i="1" s="1"/>
  <c r="H28" i="1" s="1"/>
  <c r="S24" i="1"/>
  <c r="T24" i="1" s="1"/>
  <c r="S23" i="1"/>
  <c r="T23" i="1" s="1"/>
  <c r="U23" i="1" s="1"/>
  <c r="V23" i="1" s="1"/>
  <c r="W23" i="1" s="1"/>
  <c r="X23" i="1" s="1"/>
  <c r="S22" i="1"/>
  <c r="T22" i="1" s="1"/>
  <c r="U22" i="1" s="1"/>
  <c r="V22" i="1" s="1"/>
  <c r="W22" i="1" s="1"/>
  <c r="X22" i="1" s="1"/>
  <c r="S21" i="1"/>
  <c r="T21" i="1" s="1"/>
  <c r="U21" i="1" s="1"/>
  <c r="V21" i="1" s="1"/>
  <c r="W21" i="1" s="1"/>
  <c r="X21" i="1" s="1"/>
  <c r="T20" i="1"/>
  <c r="U20" i="1" s="1"/>
  <c r="V20" i="1" s="1"/>
  <c r="K24" i="1"/>
  <c r="L24" i="1" s="1"/>
  <c r="M24" i="1" s="1"/>
  <c r="N24" i="1" s="1"/>
  <c r="O24" i="1" s="1"/>
  <c r="P24" i="1" s="1"/>
  <c r="K23" i="1"/>
  <c r="L23" i="1" s="1"/>
  <c r="M23" i="1" s="1"/>
  <c r="N23" i="1" s="1"/>
  <c r="O23" i="1" s="1"/>
  <c r="P23" i="1" s="1"/>
  <c r="K22" i="1"/>
  <c r="L22" i="1" s="1"/>
  <c r="M22" i="1" s="1"/>
  <c r="N22" i="1" s="1"/>
  <c r="O22" i="1" s="1"/>
  <c r="P22" i="1" s="1"/>
  <c r="K21" i="1"/>
  <c r="L21" i="1" s="1"/>
  <c r="M21" i="1" s="1"/>
  <c r="N21" i="1" s="1"/>
  <c r="P20" i="1"/>
  <c r="C24" i="1"/>
  <c r="D24" i="1" s="1"/>
  <c r="E24" i="1" s="1"/>
  <c r="F24" i="1" s="1"/>
  <c r="C23" i="1"/>
  <c r="D23" i="1" s="1"/>
  <c r="E23" i="1" s="1"/>
  <c r="F23" i="1" s="1"/>
  <c r="G23" i="1" s="1"/>
  <c r="H23" i="1" s="1"/>
  <c r="C22" i="1"/>
  <c r="D22" i="1" s="1"/>
  <c r="E22" i="1" s="1"/>
  <c r="F22" i="1" s="1"/>
  <c r="G22" i="1" s="1"/>
  <c r="H22" i="1" s="1"/>
  <c r="C21" i="1"/>
  <c r="D21" i="1" s="1"/>
  <c r="E21" i="1" s="1"/>
  <c r="F21" i="1" s="1"/>
  <c r="G21" i="1" s="1"/>
  <c r="H21" i="1" s="1"/>
  <c r="C8" i="1"/>
  <c r="D8" i="1" s="1"/>
  <c r="E8" i="1" s="1"/>
  <c r="F8" i="1" s="1"/>
  <c r="G8" i="1" s="1"/>
  <c r="H8" i="1" s="1"/>
  <c r="C9" i="1"/>
  <c r="D9" i="1" s="1"/>
  <c r="E9" i="1" s="1"/>
  <c r="F9" i="1" s="1"/>
  <c r="G9" i="1" s="1"/>
  <c r="H9" i="1" s="1"/>
  <c r="C10" i="1"/>
  <c r="D10" i="1" s="1"/>
  <c r="E10" i="1" s="1"/>
  <c r="F10" i="1" s="1"/>
  <c r="G10" i="1" s="1"/>
  <c r="S17" i="1"/>
  <c r="K16" i="1"/>
  <c r="L16" i="1" s="1"/>
  <c r="M16" i="1" s="1"/>
  <c r="N16" i="1" s="1"/>
  <c r="O16" i="1" s="1"/>
  <c r="P16" i="1" s="1"/>
  <c r="S16" i="1"/>
  <c r="T16" i="1" s="1"/>
  <c r="U16" i="1" s="1"/>
  <c r="V16" i="1" s="1"/>
  <c r="W16" i="1" s="1"/>
  <c r="X16" i="1" s="1"/>
  <c r="T13" i="1"/>
  <c r="U13" i="1" s="1"/>
  <c r="V13" i="1" s="1"/>
  <c r="S15" i="1"/>
  <c r="T15" i="1" s="1"/>
  <c r="U15" i="1" s="1"/>
  <c r="V15" i="1" s="1"/>
  <c r="W15" i="1" s="1"/>
  <c r="X15" i="1" s="1"/>
  <c r="S14" i="1"/>
  <c r="T14" i="1" s="1"/>
  <c r="U14" i="1" s="1"/>
  <c r="V14" i="1" s="1"/>
  <c r="W14" i="1" s="1"/>
  <c r="X14" i="1" s="1"/>
  <c r="K17" i="1"/>
  <c r="L17" i="1" s="1"/>
  <c r="M17" i="1" s="1"/>
  <c r="N17" i="1" s="1"/>
  <c r="O17" i="1" s="1"/>
  <c r="P17" i="1" s="1"/>
  <c r="P13" i="1"/>
  <c r="K15" i="1"/>
  <c r="L15" i="1" s="1"/>
  <c r="M15" i="1" s="1"/>
  <c r="N15" i="1" s="1"/>
  <c r="O15" i="1" s="1"/>
  <c r="P15" i="1" s="1"/>
  <c r="K14" i="1"/>
  <c r="L14" i="1" s="1"/>
  <c r="M14" i="1" s="1"/>
  <c r="N14" i="1" s="1"/>
  <c r="E13" i="1"/>
  <c r="F13" i="1" s="1"/>
  <c r="G13" i="1" s="1"/>
  <c r="H13" i="1" s="1"/>
  <c r="C15" i="1"/>
  <c r="D15" i="1" s="1"/>
  <c r="E15" i="1" s="1"/>
  <c r="F15" i="1" s="1"/>
  <c r="G15" i="1" s="1"/>
  <c r="H15" i="1" s="1"/>
  <c r="C14" i="1"/>
  <c r="D14" i="1" s="1"/>
  <c r="E14" i="1" s="1"/>
  <c r="F14" i="1" s="1"/>
  <c r="S6" i="1"/>
  <c r="S10" i="1"/>
  <c r="T10" i="1" s="1"/>
  <c r="U10" i="1" s="1"/>
  <c r="V10" i="1" s="1"/>
  <c r="W10" i="1" s="1"/>
  <c r="X10" i="1" s="1"/>
  <c r="S9" i="1"/>
  <c r="T9" i="1" s="1"/>
  <c r="U9" i="1" s="1"/>
  <c r="V9" i="1" s="1"/>
  <c r="W9" i="1" s="1"/>
  <c r="X9" i="1" s="1"/>
  <c r="S8" i="1"/>
  <c r="T8" i="1" s="1"/>
  <c r="U8" i="1" s="1"/>
  <c r="V8" i="1" s="1"/>
  <c r="W8" i="1" s="1"/>
  <c r="X8" i="1" s="1"/>
  <c r="S7" i="1"/>
  <c r="T7" i="1" s="1"/>
  <c r="U7" i="1" s="1"/>
  <c r="V7" i="1" s="1"/>
  <c r="K10" i="1"/>
  <c r="L10" i="1" s="1"/>
  <c r="M10" i="1" s="1"/>
  <c r="N10" i="1" s="1"/>
  <c r="O10" i="1" s="1"/>
  <c r="K8" i="1"/>
  <c r="L8" i="1" s="1"/>
  <c r="M8" i="1" s="1"/>
  <c r="N8" i="1" s="1"/>
  <c r="O8" i="1" s="1"/>
  <c r="P8" i="1" s="1"/>
  <c r="K9" i="1"/>
  <c r="L9" i="1" s="1"/>
  <c r="M9" i="1" s="1"/>
  <c r="N9" i="1" s="1"/>
  <c r="O9" i="1" s="1"/>
  <c r="K7" i="1"/>
  <c r="L7" i="1" s="1"/>
  <c r="M7" i="1" s="1"/>
  <c r="N7" i="1" s="1"/>
  <c r="O7" i="1" s="1"/>
  <c r="P7" i="1" s="1"/>
  <c r="C7" i="1"/>
  <c r="D7" i="1" s="1"/>
  <c r="P14" i="1" l="1"/>
  <c r="O14" i="1"/>
  <c r="W13" i="1"/>
  <c r="X13" i="1" s="1"/>
  <c r="P21" i="1"/>
  <c r="O21" i="1"/>
  <c r="W20" i="1"/>
  <c r="X20" i="1" s="1"/>
  <c r="W7" i="1"/>
  <c r="X7" i="1" s="1"/>
  <c r="G14" i="1"/>
  <c r="H14" i="1" s="1"/>
  <c r="W28" i="1"/>
  <c r="X28" i="1" s="1"/>
  <c r="E7" i="1"/>
  <c r="F7" i="1" s="1"/>
  <c r="G7" i="1" s="1"/>
  <c r="H7" i="1" s="1"/>
</calcChain>
</file>

<file path=xl/sharedStrings.xml><?xml version="1.0" encoding="utf-8"?>
<sst xmlns="http://schemas.openxmlformats.org/spreadsheetml/2006/main" count="125" uniqueCount="48">
  <si>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</si>
  <si>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</si>
  <si>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</si>
  <si>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</si>
  <si>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</si>
  <si>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</si>
  <si>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</si>
  <si>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</si>
  <si>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</si>
  <si>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</si>
  <si>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</si>
  <si>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</si>
  <si>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TS</t>
  </si>
  <si>
    <t>FD</t>
  </si>
  <si>
    <t>Legend:</t>
  </si>
  <si>
    <t>BE</t>
  </si>
  <si>
    <t xml:space="preserve">Technical Seminar / Training </t>
  </si>
  <si>
    <t>SAT</t>
  </si>
  <si>
    <t>SUN</t>
  </si>
  <si>
    <t>MON</t>
  </si>
  <si>
    <t>TUE</t>
  </si>
  <si>
    <t>WED</t>
  </si>
  <si>
    <t>THU</t>
  </si>
  <si>
    <t>FRI</t>
  </si>
  <si>
    <t>BT</t>
  </si>
  <si>
    <t xml:space="preserve">PPO-CRSA Bowling Tournament </t>
  </si>
  <si>
    <t>MYC / ACC</t>
  </si>
  <si>
    <t>C</t>
  </si>
  <si>
    <t>Plant Visit</t>
  </si>
  <si>
    <t>PV</t>
  </si>
  <si>
    <t>GMM</t>
  </si>
  <si>
    <t>Family Day &amp; Mini-Olympics</t>
  </si>
  <si>
    <t>SP</t>
  </si>
  <si>
    <t>Team Building</t>
  </si>
  <si>
    <t>TB</t>
  </si>
  <si>
    <t>EID Holiday/MERC</t>
  </si>
  <si>
    <t>AR</t>
  </si>
  <si>
    <t>Hadj/Board Examination (tent)</t>
  </si>
  <si>
    <t>First General Membership Meeting</t>
  </si>
  <si>
    <t>NOTE: ALL DATE ARE TENTATIVE AND ARE SUBJECT TO CHANGE. WATCH OUT FOR  EVENT ANNOUNCEMENT,</t>
  </si>
  <si>
    <t>IIEE-CRCSA CALENDAR OF EVENTS FOR 2019</t>
  </si>
  <si>
    <t>SC</t>
  </si>
  <si>
    <t>ACPE/AER Worshop</t>
  </si>
  <si>
    <t>AAW</t>
  </si>
  <si>
    <t>PPO</t>
  </si>
  <si>
    <t>Socio / Civic Affairs/Fire Safety Awareness</t>
  </si>
  <si>
    <t>PPO-Joint SPLE Passe Oath-Taking</t>
  </si>
  <si>
    <t>Arabic Class for IIEE Members(Start: Dec 28,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</si>
</sst>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10"/>
      <color theme="0"/>
      <name val="Arial"/>
      <family val="2"/>
    </font>
    <font>
      <b/>
      <sz val="7"/>
      <color theme="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8" tint="0.79998168889431442"/>
        <bgColor indexed="64"/>
      </patternFill>
    </fill>
  </fills>
  <borders count="2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0" fontId="0" fillId="0" borderId="0" xfId="0" applyBorder="1"/>
    <xf numFmtId="0" fontId="8" fillId="0" borderId="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9" borderId="0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0" fillId="0" borderId="16" xfId="0" applyBorder="1"/>
    <xf numFmtId="0" fontId="5" fillId="0" borderId="16" xfId="0" applyFont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0" fillId="7" borderId="14" xfId="0" applyFill="1" applyBorder="1"/>
    <xf numFmtId="0" fontId="0" fillId="7" borderId="14" xfId="0" applyFill="1" applyBorder="1" applyAlignment="1">
      <alignment vertical="center"/>
    </xf>
    <xf numFmtId="0" fontId="0" fillId="7" borderId="17" xfId="0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3" xfId="0" applyFill="1" applyBorder="1"/>
    <xf numFmtId="0" fontId="0" fillId="7" borderId="13" xfId="0" applyFill="1" applyBorder="1" applyAlignment="1">
      <alignment vertical="center"/>
    </xf>
    <xf numFmtId="0" fontId="3" fillId="7" borderId="5" xfId="0" applyFont="1" applyFill="1" applyBorder="1"/>
    <xf numFmtId="0" fontId="3" fillId="7" borderId="6" xfId="0" applyFont="1" applyFill="1" applyBorder="1"/>
    <xf numFmtId="0" fontId="0" fillId="7" borderId="0" xfId="0" applyFill="1" applyBorder="1"/>
    <xf numFmtId="0" fontId="4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4" fillId="7" borderId="0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0" fontId="3" fillId="10" borderId="18" xfId="0" applyFont="1" applyFill="1" applyBorder="1" applyAlignment="1">
      <alignment horizontal="center" vertical="center"/>
    </xf>
    <xf numFmtId="0" fontId="9" fillId="7" borderId="16" xfId="0" applyFont="1" applyFill="1" applyBorder="1"/>
    <xf numFmtId="0" fontId="8" fillId="12" borderId="1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14" borderId="7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0" fillId="7" borderId="8" xfId="0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7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8" borderId="7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vertical="center"/>
    </xf>
    <xf numFmtId="0" fontId="2" fillId="7" borderId="8" xfId="0" applyFont="1" applyFill="1" applyBorder="1" applyAlignment="1">
      <alignment vertical="center"/>
    </xf>
    <xf numFmtId="0" fontId="14" fillId="12" borderId="7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0" fillId="7" borderId="9" xfId="0" applyFill="1" applyBorder="1" applyAlignment="1">
      <alignment vertical="center"/>
    </xf>
    <xf numFmtId="0" fontId="0" fillId="7" borderId="10" xfId="0" applyFill="1" applyBorder="1" applyAlignment="1">
      <alignment vertical="center"/>
    </xf>
    <xf numFmtId="0" fontId="3" fillId="7" borderId="9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2" fillId="15" borderId="19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vertical="center" wrapText="1"/>
    </xf>
    <xf numFmtId="0" fontId="3" fillId="11" borderId="7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7" borderId="4" xfId="0" applyFont="1" applyFill="1" applyBorder="1"/>
    <xf numFmtId="0" fontId="12" fillId="15" borderId="7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8" fillId="17" borderId="1" xfId="0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33FF"/>
      <color rgb="FF666699"/>
      <color rgb="FF00FFFF"/>
      <color rgb="FF00FFCC"/>
      <color rgb="FF808080"/>
      <color rgb="FFCCCC00"/>
      <color rgb="FF009999"/>
      <color rgb="FF990099"/>
      <color rgb="FFFF00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42"/>
  <sheetViews>
    <sheetView tabSelected="1" view="pageBreakPreview" topLeftCell="A34" zoomScale="115" zoomScaleNormal="130" zoomScaleSheetLayoutView="115" workbookViewId="0">
      <selection activeCell="C38" sqref="C38"/>
    </sheetView>
  </sheetViews>
  <sheetFormatPr defaultRowHeight="12.5" x14ac:dyDescent="0.25"/>
  <cols>
    <col min="1" max="1" width="1.54296875" customWidth="1"/>
    <col min="2" max="24" width="4.36328125" customWidth="1"/>
    <col min="25" max="25" width="2.08984375" customWidth="1"/>
    <col min="26" max="27" width="2" customWidth="1"/>
  </cols>
  <sheetData>
    <row r="1" spans="1:25" ht="21.75" customHeight="1" x14ac:dyDescent="0.25">
      <c r="A1" s="6"/>
      <c r="B1" s="59" t="s">
        <v>40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6"/>
    </row>
    <row r="2" spans="1:25" ht="9.65" customHeight="1" thickBot="1" x14ac:dyDescent="0.3">
      <c r="A2" s="12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2"/>
    </row>
    <row r="3" spans="1:25" ht="9.65" customHeight="1" thickTop="1" x14ac:dyDescent="0.25">
      <c r="A3" s="2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</row>
    <row r="4" spans="1:25" ht="18" customHeight="1" x14ac:dyDescent="0.25">
      <c r="A4" s="20"/>
      <c r="B4" s="60" t="s">
        <v>0</v>
      </c>
      <c r="C4" s="60"/>
      <c r="D4" s="60"/>
      <c r="E4" s="60"/>
      <c r="F4" s="60"/>
      <c r="G4" s="60"/>
      <c r="H4" s="60"/>
      <c r="I4" s="26"/>
      <c r="J4" s="60" t="s">
        <v>1</v>
      </c>
      <c r="K4" s="60"/>
      <c r="L4" s="60"/>
      <c r="M4" s="60"/>
      <c r="N4" s="60"/>
      <c r="O4" s="60"/>
      <c r="P4" s="60"/>
      <c r="Q4" s="26"/>
      <c r="R4" s="60" t="s">
        <v>2</v>
      </c>
      <c r="S4" s="60"/>
      <c r="T4" s="60"/>
      <c r="U4" s="60"/>
      <c r="V4" s="60"/>
      <c r="W4" s="60"/>
      <c r="X4" s="60"/>
      <c r="Y4" s="15"/>
    </row>
    <row r="5" spans="1:25" ht="12.75" customHeight="1" x14ac:dyDescent="0.25">
      <c r="A5" s="20"/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7"/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" t="s">
        <v>22</v>
      </c>
      <c r="P5" s="2" t="s">
        <v>23</v>
      </c>
      <c r="Q5" s="27"/>
      <c r="R5" s="2" t="s">
        <v>17</v>
      </c>
      <c r="S5" s="2" t="s">
        <v>18</v>
      </c>
      <c r="T5" s="2" t="s">
        <v>19</v>
      </c>
      <c r="U5" s="2" t="s">
        <v>20</v>
      </c>
      <c r="V5" s="2" t="s">
        <v>21</v>
      </c>
      <c r="W5" s="2" t="s">
        <v>22</v>
      </c>
      <c r="X5" s="2" t="s">
        <v>23</v>
      </c>
      <c r="Y5" s="15"/>
    </row>
    <row r="6" spans="1:25" s="1" customFormat="1" ht="25" customHeight="1" x14ac:dyDescent="0.25">
      <c r="A6" s="21"/>
      <c r="B6" s="3"/>
      <c r="C6" s="3"/>
      <c r="D6" s="3"/>
      <c r="E6" s="3">
        <v>1</v>
      </c>
      <c r="F6" s="3">
        <v>2</v>
      </c>
      <c r="G6" s="3">
        <v>3</v>
      </c>
      <c r="H6" s="37">
        <v>4</v>
      </c>
      <c r="I6" s="25"/>
      <c r="J6" s="3"/>
      <c r="K6" s="3"/>
      <c r="L6" s="3"/>
      <c r="M6" s="3"/>
      <c r="N6" s="3"/>
      <c r="O6" s="3"/>
      <c r="P6" s="37">
        <v>1</v>
      </c>
      <c r="Q6" s="25"/>
      <c r="R6" s="8">
        <v>30</v>
      </c>
      <c r="S6" s="3">
        <f>R6+1</f>
        <v>31</v>
      </c>
      <c r="T6" s="3"/>
      <c r="U6" s="3"/>
      <c r="V6" s="3"/>
      <c r="W6" s="3"/>
      <c r="X6" s="37">
        <v>1</v>
      </c>
      <c r="Y6" s="16"/>
    </row>
    <row r="7" spans="1:25" s="1" customFormat="1" ht="25" customHeight="1" x14ac:dyDescent="0.25">
      <c r="A7" s="21"/>
      <c r="B7" s="3">
        <v>5</v>
      </c>
      <c r="C7" s="3">
        <f t="shared" ref="C7:H7" si="0">B7+1</f>
        <v>6</v>
      </c>
      <c r="D7" s="3">
        <f t="shared" si="0"/>
        <v>7</v>
      </c>
      <c r="E7" s="3">
        <f t="shared" ref="E7" si="1">D7+1</f>
        <v>8</v>
      </c>
      <c r="F7" s="3">
        <f t="shared" ref="F7" si="2">E7+1</f>
        <v>9</v>
      </c>
      <c r="G7" s="46">
        <f t="shared" ref="G7" si="3">F7+1</f>
        <v>10</v>
      </c>
      <c r="H7" s="35">
        <f t="shared" si="0"/>
        <v>11</v>
      </c>
      <c r="I7" s="25"/>
      <c r="J7" s="3">
        <v>2</v>
      </c>
      <c r="K7" s="3">
        <f t="shared" ref="K7:L10" si="4">J7+1</f>
        <v>3</v>
      </c>
      <c r="L7" s="3">
        <f t="shared" si="4"/>
        <v>4</v>
      </c>
      <c r="M7" s="3">
        <f t="shared" ref="M7:P9" si="5">L7+1</f>
        <v>5</v>
      </c>
      <c r="N7" s="46">
        <f t="shared" si="5"/>
        <v>6</v>
      </c>
      <c r="O7" s="46">
        <f t="shared" si="5"/>
        <v>7</v>
      </c>
      <c r="P7" s="31">
        <f t="shared" si="5"/>
        <v>8</v>
      </c>
      <c r="Q7" s="25"/>
      <c r="R7" s="70">
        <v>2</v>
      </c>
      <c r="S7" s="7">
        <f>R7+1</f>
        <v>3</v>
      </c>
      <c r="T7" s="3">
        <f>S7+1</f>
        <v>4</v>
      </c>
      <c r="U7" s="3">
        <f t="shared" ref="U7:U10" si="6">T7+1</f>
        <v>5</v>
      </c>
      <c r="V7" s="46">
        <f t="shared" ref="V7:W10" si="7">U7+1</f>
        <v>6</v>
      </c>
      <c r="W7" s="46">
        <f t="shared" si="7"/>
        <v>7</v>
      </c>
      <c r="X7" s="37">
        <f t="shared" ref="W7:X10" si="8">W7+1</f>
        <v>8</v>
      </c>
      <c r="Y7" s="16"/>
    </row>
    <row r="8" spans="1:25" s="1" customFormat="1" ht="25" customHeight="1" x14ac:dyDescent="0.25">
      <c r="A8" s="21"/>
      <c r="B8" s="3">
        <f>B7+7</f>
        <v>12</v>
      </c>
      <c r="C8" s="3">
        <f t="shared" ref="C8:C10" si="9">B8+1</f>
        <v>13</v>
      </c>
      <c r="D8" s="3">
        <f t="shared" ref="D8:D10" si="10">C8+1</f>
        <v>14</v>
      </c>
      <c r="E8" s="3">
        <f t="shared" ref="E8:E10" si="11">D8+1</f>
        <v>15</v>
      </c>
      <c r="F8" s="3">
        <f t="shared" ref="F8:F10" si="12">E8+1</f>
        <v>16</v>
      </c>
      <c r="G8" s="44">
        <f t="shared" ref="G8:G10" si="13">F8+1</f>
        <v>17</v>
      </c>
      <c r="H8" s="37">
        <f t="shared" ref="H8:H9" si="14">G8+1</f>
        <v>18</v>
      </c>
      <c r="I8" s="25"/>
      <c r="J8" s="3">
        <f>J7+7</f>
        <v>9</v>
      </c>
      <c r="K8" s="3">
        <f t="shared" si="4"/>
        <v>10</v>
      </c>
      <c r="L8" s="3">
        <f t="shared" si="4"/>
        <v>11</v>
      </c>
      <c r="M8" s="3">
        <f t="shared" ref="M8" si="15">L8+1</f>
        <v>12</v>
      </c>
      <c r="N8" s="3">
        <f t="shared" ref="N8" si="16">M8+1</f>
        <v>13</v>
      </c>
      <c r="O8" s="3">
        <f t="shared" ref="O8" si="17">N8+1</f>
        <v>14</v>
      </c>
      <c r="P8" s="37">
        <f t="shared" ref="P8" si="18">O8+1</f>
        <v>15</v>
      </c>
      <c r="Q8" s="25"/>
      <c r="R8" s="3">
        <f>R7+7</f>
        <v>9</v>
      </c>
      <c r="S8" s="3">
        <f>R8+1</f>
        <v>10</v>
      </c>
      <c r="T8" s="3">
        <f>S8+1</f>
        <v>11</v>
      </c>
      <c r="U8" s="3">
        <f t="shared" si="6"/>
        <v>12</v>
      </c>
      <c r="V8" s="3">
        <f t="shared" si="7"/>
        <v>13</v>
      </c>
      <c r="W8" s="3">
        <f t="shared" si="8"/>
        <v>14</v>
      </c>
      <c r="X8" s="37">
        <f t="shared" ref="X8:X9" si="19">W8+1</f>
        <v>15</v>
      </c>
      <c r="Y8" s="16"/>
    </row>
    <row r="9" spans="1:25" s="1" customFormat="1" ht="25" customHeight="1" x14ac:dyDescent="0.25">
      <c r="A9" s="21"/>
      <c r="B9" s="3">
        <f t="shared" ref="B9:B10" si="20">B8+7</f>
        <v>19</v>
      </c>
      <c r="C9" s="3">
        <f t="shared" si="9"/>
        <v>20</v>
      </c>
      <c r="D9" s="3">
        <f t="shared" si="10"/>
        <v>21</v>
      </c>
      <c r="E9" s="3">
        <f t="shared" si="11"/>
        <v>22</v>
      </c>
      <c r="F9" s="3">
        <f t="shared" si="12"/>
        <v>23</v>
      </c>
      <c r="G9" s="3">
        <f t="shared" si="13"/>
        <v>24</v>
      </c>
      <c r="H9" s="38">
        <f t="shared" si="14"/>
        <v>25</v>
      </c>
      <c r="I9" s="25"/>
      <c r="J9" s="3">
        <f t="shared" ref="J9:J10" si="21">J8+7</f>
        <v>16</v>
      </c>
      <c r="K9" s="3">
        <f t="shared" si="4"/>
        <v>17</v>
      </c>
      <c r="L9" s="3">
        <f t="shared" si="4"/>
        <v>18</v>
      </c>
      <c r="M9" s="3">
        <f t="shared" si="5"/>
        <v>19</v>
      </c>
      <c r="N9" s="3">
        <f t="shared" si="5"/>
        <v>20</v>
      </c>
      <c r="O9" s="44">
        <f t="shared" si="5"/>
        <v>21</v>
      </c>
      <c r="P9" s="71">
        <f>O9+1</f>
        <v>22</v>
      </c>
      <c r="Q9" s="25"/>
      <c r="R9" s="3">
        <f t="shared" ref="R9:R10" si="22">R8+7</f>
        <v>16</v>
      </c>
      <c r="S9" s="3">
        <f>R9+1</f>
        <v>17</v>
      </c>
      <c r="T9" s="3">
        <f>S9+1</f>
        <v>18</v>
      </c>
      <c r="U9" s="3">
        <f t="shared" si="6"/>
        <v>19</v>
      </c>
      <c r="V9" s="3">
        <f t="shared" si="7"/>
        <v>20</v>
      </c>
      <c r="W9" s="44">
        <f t="shared" si="8"/>
        <v>21</v>
      </c>
      <c r="X9" s="61">
        <f t="shared" si="19"/>
        <v>22</v>
      </c>
      <c r="Y9" s="16"/>
    </row>
    <row r="10" spans="1:25" s="1" customFormat="1" ht="25" customHeight="1" x14ac:dyDescent="0.25">
      <c r="A10" s="21"/>
      <c r="B10" s="3">
        <f t="shared" si="20"/>
        <v>26</v>
      </c>
      <c r="C10" s="3">
        <f t="shared" si="9"/>
        <v>27</v>
      </c>
      <c r="D10" s="3">
        <f t="shared" si="10"/>
        <v>28</v>
      </c>
      <c r="E10" s="3">
        <f t="shared" si="11"/>
        <v>29</v>
      </c>
      <c r="F10" s="3">
        <f t="shared" si="12"/>
        <v>30</v>
      </c>
      <c r="G10" s="3">
        <f t="shared" si="13"/>
        <v>31</v>
      </c>
      <c r="H10" s="3"/>
      <c r="I10" s="25"/>
      <c r="J10" s="3">
        <f t="shared" si="21"/>
        <v>23</v>
      </c>
      <c r="K10" s="3">
        <f t="shared" si="4"/>
        <v>24</v>
      </c>
      <c r="L10" s="3">
        <f t="shared" si="4"/>
        <v>25</v>
      </c>
      <c r="M10" s="3">
        <f t="shared" ref="M10" si="23">L10+1</f>
        <v>26</v>
      </c>
      <c r="N10" s="3">
        <f t="shared" ref="N10" si="24">M10+1</f>
        <v>27</v>
      </c>
      <c r="O10" s="3">
        <f t="shared" ref="O10" si="25">N10+1</f>
        <v>28</v>
      </c>
      <c r="P10" s="3"/>
      <c r="Q10" s="25"/>
      <c r="R10" s="3">
        <f t="shared" si="22"/>
        <v>23</v>
      </c>
      <c r="S10" s="3">
        <f>R10+1</f>
        <v>24</v>
      </c>
      <c r="T10" s="3">
        <f>S10+1</f>
        <v>25</v>
      </c>
      <c r="U10" s="3">
        <f t="shared" si="6"/>
        <v>26</v>
      </c>
      <c r="V10" s="3">
        <f t="shared" si="7"/>
        <v>27</v>
      </c>
      <c r="W10" s="3">
        <f t="shared" si="8"/>
        <v>28</v>
      </c>
      <c r="X10" s="37">
        <f t="shared" si="8"/>
        <v>29</v>
      </c>
      <c r="Y10" s="16"/>
    </row>
    <row r="11" spans="1:25" ht="18" customHeight="1" x14ac:dyDescent="0.25">
      <c r="A11" s="20"/>
      <c r="B11" s="60" t="s">
        <v>3</v>
      </c>
      <c r="C11" s="60"/>
      <c r="D11" s="60"/>
      <c r="E11" s="60"/>
      <c r="F11" s="60"/>
      <c r="G11" s="60"/>
      <c r="H11" s="60"/>
      <c r="I11" s="24"/>
      <c r="J11" s="60" t="s">
        <v>4</v>
      </c>
      <c r="K11" s="60"/>
      <c r="L11" s="60"/>
      <c r="M11" s="60"/>
      <c r="N11" s="60"/>
      <c r="O11" s="60"/>
      <c r="P11" s="60"/>
      <c r="Q11" s="24"/>
      <c r="R11" s="60" t="s">
        <v>5</v>
      </c>
      <c r="S11" s="60"/>
      <c r="T11" s="60"/>
      <c r="U11" s="60"/>
      <c r="V11" s="60"/>
      <c r="W11" s="60"/>
      <c r="X11" s="60"/>
      <c r="Y11" s="15"/>
    </row>
    <row r="12" spans="1:25" ht="12.75" customHeight="1" x14ac:dyDescent="0.25">
      <c r="A12" s="20"/>
      <c r="B12" s="2" t="s">
        <v>17</v>
      </c>
      <c r="C12" s="2" t="s">
        <v>18</v>
      </c>
      <c r="D12" s="2" t="s">
        <v>19</v>
      </c>
      <c r="E12" s="2" t="s">
        <v>20</v>
      </c>
      <c r="F12" s="2" t="s">
        <v>21</v>
      </c>
      <c r="G12" s="2" t="s">
        <v>22</v>
      </c>
      <c r="H12" s="2" t="s">
        <v>23</v>
      </c>
      <c r="I12" s="25"/>
      <c r="J12" s="2" t="s">
        <v>17</v>
      </c>
      <c r="K12" s="2" t="s">
        <v>18</v>
      </c>
      <c r="L12" s="2" t="s">
        <v>19</v>
      </c>
      <c r="M12" s="2" t="s">
        <v>20</v>
      </c>
      <c r="N12" s="2" t="s">
        <v>21</v>
      </c>
      <c r="O12" s="2" t="s">
        <v>22</v>
      </c>
      <c r="P12" s="2" t="s">
        <v>23</v>
      </c>
      <c r="Q12" s="25"/>
      <c r="R12" s="2" t="s">
        <v>17</v>
      </c>
      <c r="S12" s="2" t="s">
        <v>18</v>
      </c>
      <c r="T12" s="2" t="s">
        <v>19</v>
      </c>
      <c r="U12" s="2" t="s">
        <v>20</v>
      </c>
      <c r="V12" s="2" t="s">
        <v>21</v>
      </c>
      <c r="W12" s="2" t="s">
        <v>22</v>
      </c>
      <c r="X12" s="2" t="s">
        <v>23</v>
      </c>
      <c r="Y12" s="15"/>
    </row>
    <row r="13" spans="1:25" s="1" customFormat="1" ht="25" customHeight="1" x14ac:dyDescent="0.25">
      <c r="A13" s="21"/>
      <c r="B13" s="3"/>
      <c r="C13" s="3"/>
      <c r="D13" s="3">
        <v>1</v>
      </c>
      <c r="E13" s="3">
        <f>D13+1</f>
        <v>2</v>
      </c>
      <c r="F13" s="3">
        <f t="shared" ref="F13:H14" si="26">E13+1</f>
        <v>3</v>
      </c>
      <c r="G13" s="3">
        <f t="shared" si="26"/>
        <v>4</v>
      </c>
      <c r="H13" s="31">
        <f t="shared" si="26"/>
        <v>5</v>
      </c>
      <c r="I13" s="25"/>
      <c r="J13" s="3"/>
      <c r="K13" s="3"/>
      <c r="L13" s="3"/>
      <c r="M13" s="3"/>
      <c r="N13" s="3">
        <v>1</v>
      </c>
      <c r="O13" s="3">
        <f>N13+1</f>
        <v>2</v>
      </c>
      <c r="P13" s="31">
        <f>O13+1</f>
        <v>3</v>
      </c>
      <c r="Q13" s="25"/>
      <c r="R13" s="3">
        <v>1</v>
      </c>
      <c r="S13" s="3">
        <f>R13+1</f>
        <v>2</v>
      </c>
      <c r="T13" s="3">
        <f>S13+1</f>
        <v>3</v>
      </c>
      <c r="U13" s="3">
        <f>T13+1</f>
        <v>4</v>
      </c>
      <c r="V13" s="44">
        <f t="shared" ref="V13:X16" si="27">U13+1</f>
        <v>5</v>
      </c>
      <c r="W13" s="44">
        <f t="shared" si="27"/>
        <v>6</v>
      </c>
      <c r="X13" s="37">
        <f t="shared" si="27"/>
        <v>7</v>
      </c>
      <c r="Y13" s="16"/>
    </row>
    <row r="14" spans="1:25" s="1" customFormat="1" ht="25" customHeight="1" x14ac:dyDescent="0.25">
      <c r="A14" s="21"/>
      <c r="B14" s="3">
        <v>6</v>
      </c>
      <c r="C14" s="3">
        <f t="shared" ref="C14:C16" si="28">B14+1</f>
        <v>7</v>
      </c>
      <c r="D14" s="3">
        <f t="shared" ref="D14:D16" si="29">C14+1</f>
        <v>8</v>
      </c>
      <c r="E14" s="3">
        <f t="shared" ref="E14:E16" si="30">D14+1</f>
        <v>9</v>
      </c>
      <c r="F14" s="44">
        <f t="shared" ref="F14:F16" si="31">E14+1</f>
        <v>10</v>
      </c>
      <c r="G14" s="44">
        <f t="shared" si="26"/>
        <v>11</v>
      </c>
      <c r="H14" s="37">
        <f t="shared" ref="H14" si="32">G14+1</f>
        <v>12</v>
      </c>
      <c r="I14" s="25"/>
      <c r="J14" s="3">
        <v>4</v>
      </c>
      <c r="K14" s="3">
        <f t="shared" ref="K14:K15" si="33">J14+1</f>
        <v>5</v>
      </c>
      <c r="L14" s="3">
        <f t="shared" ref="L14:L15" si="34">K14+1</f>
        <v>6</v>
      </c>
      <c r="M14" s="3">
        <f t="shared" ref="M14:M15" si="35">L14+1</f>
        <v>7</v>
      </c>
      <c r="N14" s="44">
        <f t="shared" ref="N14:P17" si="36">M14+1</f>
        <v>8</v>
      </c>
      <c r="O14" s="44">
        <f t="shared" si="36"/>
        <v>9</v>
      </c>
      <c r="P14" s="37">
        <f t="shared" si="36"/>
        <v>10</v>
      </c>
      <c r="Q14" s="25"/>
      <c r="R14" s="11">
        <v>8</v>
      </c>
      <c r="S14" s="11">
        <f t="shared" ref="S14:S15" si="37">R14+1</f>
        <v>9</v>
      </c>
      <c r="T14" s="11">
        <f t="shared" ref="T14:T15" si="38">S14+1</f>
        <v>10</v>
      </c>
      <c r="U14" s="11">
        <f t="shared" ref="U14:U15" si="39">T14+1</f>
        <v>11</v>
      </c>
      <c r="V14" s="11">
        <f t="shared" si="27"/>
        <v>12</v>
      </c>
      <c r="W14" s="11">
        <f t="shared" si="27"/>
        <v>13</v>
      </c>
      <c r="X14" s="34">
        <f t="shared" si="27"/>
        <v>14</v>
      </c>
      <c r="Y14" s="16"/>
    </row>
    <row r="15" spans="1:25" s="1" customFormat="1" ht="25" customHeight="1" x14ac:dyDescent="0.25">
      <c r="A15" s="21"/>
      <c r="B15" s="3">
        <f>B14+7</f>
        <v>13</v>
      </c>
      <c r="C15" s="3">
        <f t="shared" si="28"/>
        <v>14</v>
      </c>
      <c r="D15" s="3">
        <f t="shared" si="29"/>
        <v>15</v>
      </c>
      <c r="E15" s="3">
        <f t="shared" si="30"/>
        <v>16</v>
      </c>
      <c r="F15" s="44">
        <f t="shared" si="31"/>
        <v>17</v>
      </c>
      <c r="G15" s="44">
        <f t="shared" ref="G15:G16" si="40">F15+1</f>
        <v>18</v>
      </c>
      <c r="H15" s="37">
        <f t="shared" ref="H15" si="41">G15+1</f>
        <v>19</v>
      </c>
      <c r="I15" s="25"/>
      <c r="J15" s="3">
        <f>J14+7</f>
        <v>11</v>
      </c>
      <c r="K15" s="3">
        <f t="shared" si="33"/>
        <v>12</v>
      </c>
      <c r="L15" s="3">
        <f t="shared" si="34"/>
        <v>13</v>
      </c>
      <c r="M15" s="3">
        <f t="shared" si="35"/>
        <v>14</v>
      </c>
      <c r="N15" s="44">
        <f t="shared" si="36"/>
        <v>15</v>
      </c>
      <c r="O15" s="44">
        <f t="shared" ref="O15" si="42">N15+1</f>
        <v>16</v>
      </c>
      <c r="P15" s="37">
        <f t="shared" ref="P15" si="43">O15+1</f>
        <v>17</v>
      </c>
      <c r="Q15" s="25"/>
      <c r="R15" s="3">
        <f>R14+7</f>
        <v>15</v>
      </c>
      <c r="S15" s="3">
        <f t="shared" si="37"/>
        <v>16</v>
      </c>
      <c r="T15" s="3">
        <f t="shared" si="38"/>
        <v>17</v>
      </c>
      <c r="U15" s="3">
        <f t="shared" si="39"/>
        <v>18</v>
      </c>
      <c r="V15" s="3">
        <f t="shared" si="27"/>
        <v>19</v>
      </c>
      <c r="W15" s="44">
        <f t="shared" si="27"/>
        <v>20</v>
      </c>
      <c r="X15" s="37">
        <f t="shared" si="27"/>
        <v>21</v>
      </c>
      <c r="Y15" s="16"/>
    </row>
    <row r="16" spans="1:25" s="1" customFormat="1" ht="25" customHeight="1" x14ac:dyDescent="0.25">
      <c r="A16" s="21"/>
      <c r="B16" s="3">
        <f t="shared" ref="B16:B17" si="44">B15+7</f>
        <v>20</v>
      </c>
      <c r="C16" s="3">
        <f t="shared" si="28"/>
        <v>21</v>
      </c>
      <c r="D16" s="3">
        <f t="shared" si="29"/>
        <v>22</v>
      </c>
      <c r="E16" s="3">
        <f t="shared" si="30"/>
        <v>23</v>
      </c>
      <c r="F16" s="44">
        <f t="shared" si="31"/>
        <v>24</v>
      </c>
      <c r="G16" s="65">
        <f t="shared" si="40"/>
        <v>25</v>
      </c>
      <c r="H16" s="37">
        <f>G16+1</f>
        <v>26</v>
      </c>
      <c r="I16" s="25"/>
      <c r="J16" s="3">
        <f t="shared" ref="J16:J17" si="45">J15+7</f>
        <v>18</v>
      </c>
      <c r="K16" s="3">
        <f t="shared" ref="K16" si="46">J16+1</f>
        <v>19</v>
      </c>
      <c r="L16" s="3">
        <f t="shared" ref="L16" si="47">K16+1</f>
        <v>20</v>
      </c>
      <c r="M16" s="3">
        <f t="shared" ref="M16" si="48">L16+1</f>
        <v>21</v>
      </c>
      <c r="N16" s="3">
        <f t="shared" si="36"/>
        <v>22</v>
      </c>
      <c r="O16" s="3">
        <f t="shared" si="36"/>
        <v>23</v>
      </c>
      <c r="P16" s="37">
        <f t="shared" si="36"/>
        <v>24</v>
      </c>
      <c r="Q16" s="25"/>
      <c r="R16" s="3">
        <f t="shared" ref="R16:R17" si="49">R15+7</f>
        <v>22</v>
      </c>
      <c r="S16" s="3">
        <f t="shared" ref="S16" si="50">R16+1</f>
        <v>23</v>
      </c>
      <c r="T16" s="3">
        <f t="shared" ref="T16" si="51">S16+1</f>
        <v>24</v>
      </c>
      <c r="U16" s="3">
        <f t="shared" ref="U16" si="52">T16+1</f>
        <v>25</v>
      </c>
      <c r="V16" s="3">
        <f t="shared" si="27"/>
        <v>26</v>
      </c>
      <c r="W16" s="3">
        <f t="shared" si="27"/>
        <v>27</v>
      </c>
      <c r="X16" s="37">
        <f t="shared" si="27"/>
        <v>28</v>
      </c>
      <c r="Y16" s="16"/>
    </row>
    <row r="17" spans="1:25" s="1" customFormat="1" ht="25" customHeight="1" x14ac:dyDescent="0.25">
      <c r="A17" s="21"/>
      <c r="B17" s="3">
        <f t="shared" si="44"/>
        <v>27</v>
      </c>
      <c r="C17" s="3">
        <f t="shared" ref="C17" si="53">B17+1</f>
        <v>28</v>
      </c>
      <c r="D17" s="3">
        <f t="shared" ref="D17" si="54">C17+1</f>
        <v>29</v>
      </c>
      <c r="E17" s="3">
        <f t="shared" ref="E17" si="55">D17+1</f>
        <v>30</v>
      </c>
      <c r="F17" s="3"/>
      <c r="G17" s="3"/>
      <c r="H17" s="4"/>
      <c r="I17" s="25"/>
      <c r="J17" s="3">
        <f t="shared" si="45"/>
        <v>25</v>
      </c>
      <c r="K17" s="3">
        <f t="shared" ref="K17" si="56">J17+1</f>
        <v>26</v>
      </c>
      <c r="L17" s="3">
        <f t="shared" ref="L17" si="57">K17+1</f>
        <v>27</v>
      </c>
      <c r="M17" s="3">
        <f t="shared" ref="M17" si="58">L17+1</f>
        <v>28</v>
      </c>
      <c r="N17" s="3">
        <f t="shared" si="36"/>
        <v>29</v>
      </c>
      <c r="O17" s="3">
        <f t="shared" si="36"/>
        <v>30</v>
      </c>
      <c r="P17" s="37">
        <f t="shared" si="36"/>
        <v>31</v>
      </c>
      <c r="Q17" s="25"/>
      <c r="R17" s="3">
        <f t="shared" si="49"/>
        <v>29</v>
      </c>
      <c r="S17" s="3">
        <f t="shared" ref="S17" si="59">R17+1</f>
        <v>30</v>
      </c>
      <c r="T17" s="3"/>
      <c r="U17" s="3"/>
      <c r="V17" s="3"/>
      <c r="W17" s="3"/>
      <c r="X17" s="4"/>
      <c r="Y17" s="16"/>
    </row>
    <row r="18" spans="1:25" ht="18" customHeight="1" x14ac:dyDescent="0.25">
      <c r="A18" s="20"/>
      <c r="B18" s="60" t="s">
        <v>6</v>
      </c>
      <c r="C18" s="60"/>
      <c r="D18" s="60"/>
      <c r="E18" s="60"/>
      <c r="F18" s="60"/>
      <c r="G18" s="60"/>
      <c r="H18" s="60"/>
      <c r="I18" s="24"/>
      <c r="J18" s="60" t="s">
        <v>7</v>
      </c>
      <c r="K18" s="60"/>
      <c r="L18" s="60"/>
      <c r="M18" s="60"/>
      <c r="N18" s="60"/>
      <c r="O18" s="60"/>
      <c r="P18" s="60"/>
      <c r="Q18" s="24"/>
      <c r="R18" s="60" t="s">
        <v>8</v>
      </c>
      <c r="S18" s="60"/>
      <c r="T18" s="60"/>
      <c r="U18" s="60"/>
      <c r="V18" s="60"/>
      <c r="W18" s="60"/>
      <c r="X18" s="60"/>
      <c r="Y18" s="15"/>
    </row>
    <row r="19" spans="1:25" ht="12.75" customHeight="1" x14ac:dyDescent="0.25">
      <c r="A19" s="20"/>
      <c r="B19" s="2" t="s">
        <v>17</v>
      </c>
      <c r="C19" s="2" t="s">
        <v>18</v>
      </c>
      <c r="D19" s="2" t="s">
        <v>19</v>
      </c>
      <c r="E19" s="2" t="s">
        <v>20</v>
      </c>
      <c r="F19" s="2" t="s">
        <v>21</v>
      </c>
      <c r="G19" s="2" t="s">
        <v>22</v>
      </c>
      <c r="H19" s="2" t="s">
        <v>23</v>
      </c>
      <c r="I19" s="24"/>
      <c r="J19" s="2" t="s">
        <v>17</v>
      </c>
      <c r="K19" s="2" t="s">
        <v>18</v>
      </c>
      <c r="L19" s="2" t="s">
        <v>19</v>
      </c>
      <c r="M19" s="2" t="s">
        <v>20</v>
      </c>
      <c r="N19" s="2" t="s">
        <v>21</v>
      </c>
      <c r="O19" s="2" t="s">
        <v>22</v>
      </c>
      <c r="P19" s="2" t="s">
        <v>23</v>
      </c>
      <c r="Q19" s="25"/>
      <c r="R19" s="2" t="s">
        <v>17</v>
      </c>
      <c r="S19" s="2" t="s">
        <v>18</v>
      </c>
      <c r="T19" s="2" t="s">
        <v>19</v>
      </c>
      <c r="U19" s="2" t="s">
        <v>20</v>
      </c>
      <c r="V19" s="2" t="s">
        <v>21</v>
      </c>
      <c r="W19" s="2" t="s">
        <v>22</v>
      </c>
      <c r="X19" s="2" t="s">
        <v>23</v>
      </c>
      <c r="Y19" s="15"/>
    </row>
    <row r="20" spans="1:25" s="1" customFormat="1" ht="25" customHeight="1" x14ac:dyDescent="0.25">
      <c r="A20" s="21"/>
      <c r="B20" s="3"/>
      <c r="C20" s="44"/>
      <c r="D20" s="44">
        <v>1</v>
      </c>
      <c r="E20" s="44">
        <f t="shared" ref="E20:G24" si="60">D20+1</f>
        <v>2</v>
      </c>
      <c r="F20" s="44">
        <f t="shared" si="60"/>
        <v>3</v>
      </c>
      <c r="G20" s="44">
        <f t="shared" si="60"/>
        <v>4</v>
      </c>
      <c r="H20" s="44">
        <f>G20+1</f>
        <v>5</v>
      </c>
      <c r="I20" s="26"/>
      <c r="J20" s="3">
        <v>31</v>
      </c>
      <c r="K20" s="3"/>
      <c r="L20" s="3"/>
      <c r="M20" s="3"/>
      <c r="N20" s="3"/>
      <c r="O20" s="3">
        <v>1</v>
      </c>
      <c r="P20" s="31">
        <f>O20+1</f>
        <v>2</v>
      </c>
      <c r="Q20" s="25"/>
      <c r="R20" s="3"/>
      <c r="S20" s="3">
        <v>1</v>
      </c>
      <c r="T20" s="3">
        <f>S20+1</f>
        <v>2</v>
      </c>
      <c r="U20" s="3">
        <f>T20+1</f>
        <v>3</v>
      </c>
      <c r="V20" s="3">
        <f t="shared" ref="V20:X20" si="61">U20+1</f>
        <v>4</v>
      </c>
      <c r="W20" s="43">
        <f t="shared" si="61"/>
        <v>5</v>
      </c>
      <c r="X20" s="31">
        <f t="shared" si="61"/>
        <v>6</v>
      </c>
      <c r="Y20" s="16"/>
    </row>
    <row r="21" spans="1:25" s="1" customFormat="1" ht="25" customHeight="1" x14ac:dyDescent="0.25">
      <c r="A21" s="21"/>
      <c r="B21" s="3">
        <v>6</v>
      </c>
      <c r="C21" s="44">
        <f t="shared" ref="C21:C24" si="62">B21+1</f>
        <v>7</v>
      </c>
      <c r="D21" s="44">
        <f t="shared" ref="D21:D24" si="63">C21+1</f>
        <v>8</v>
      </c>
      <c r="E21" s="44">
        <f t="shared" si="60"/>
        <v>9</v>
      </c>
      <c r="F21" s="44">
        <f t="shared" ref="F21:G24" si="64">E21+1</f>
        <v>10</v>
      </c>
      <c r="G21" s="44">
        <f t="shared" si="64"/>
        <v>11</v>
      </c>
      <c r="H21" s="28">
        <f>G21+1</f>
        <v>12</v>
      </c>
      <c r="I21" s="26"/>
      <c r="J21" s="44">
        <v>3</v>
      </c>
      <c r="K21" s="44">
        <f t="shared" ref="K21:K24" si="65">J21+1</f>
        <v>4</v>
      </c>
      <c r="L21" s="44">
        <f t="shared" ref="L21:L24" si="66">K21+1</f>
        <v>5</v>
      </c>
      <c r="M21" s="44">
        <f t="shared" ref="M21:P24" si="67">L21+1</f>
        <v>6</v>
      </c>
      <c r="N21" s="44">
        <f t="shared" si="67"/>
        <v>7</v>
      </c>
      <c r="O21" s="44">
        <f t="shared" si="67"/>
        <v>8</v>
      </c>
      <c r="P21" s="32">
        <f t="shared" si="67"/>
        <v>9</v>
      </c>
      <c r="Q21" s="25"/>
      <c r="R21" s="46">
        <v>7</v>
      </c>
      <c r="S21" s="3">
        <f t="shared" ref="S21:S24" si="68">R21+1</f>
        <v>8</v>
      </c>
      <c r="T21" s="3">
        <f t="shared" ref="T21:T24" si="69">S21+1</f>
        <v>9</v>
      </c>
      <c r="U21" s="3">
        <f t="shared" ref="U21:X23" si="70">T21+1</f>
        <v>10</v>
      </c>
      <c r="V21" s="3">
        <f t="shared" si="70"/>
        <v>11</v>
      </c>
      <c r="W21" s="44">
        <f t="shared" si="70"/>
        <v>12</v>
      </c>
      <c r="X21" s="44">
        <f t="shared" si="70"/>
        <v>13</v>
      </c>
      <c r="Y21" s="16"/>
    </row>
    <row r="22" spans="1:25" s="1" customFormat="1" ht="25" customHeight="1" x14ac:dyDescent="0.25">
      <c r="A22" s="21"/>
      <c r="B22" s="3">
        <f>B21+7</f>
        <v>13</v>
      </c>
      <c r="C22" s="44">
        <f t="shared" si="62"/>
        <v>14</v>
      </c>
      <c r="D22" s="44">
        <f t="shared" si="63"/>
        <v>15</v>
      </c>
      <c r="E22" s="44">
        <f t="shared" si="60"/>
        <v>16</v>
      </c>
      <c r="F22" s="44">
        <f t="shared" si="64"/>
        <v>17</v>
      </c>
      <c r="G22" s="44">
        <f t="shared" ref="G22" si="71">F22+1</f>
        <v>18</v>
      </c>
      <c r="H22" s="44">
        <f t="shared" ref="H22:H23" si="72">G22+1</f>
        <v>19</v>
      </c>
      <c r="I22" s="26"/>
      <c r="J22" s="33">
        <f>J21+7</f>
        <v>10</v>
      </c>
      <c r="K22" s="9">
        <f t="shared" si="65"/>
        <v>11</v>
      </c>
      <c r="L22" s="9">
        <f t="shared" si="66"/>
        <v>12</v>
      </c>
      <c r="M22" s="9">
        <f t="shared" si="67"/>
        <v>13</v>
      </c>
      <c r="N22" s="9">
        <f t="shared" si="67"/>
        <v>14</v>
      </c>
      <c r="O22" s="9">
        <f t="shared" si="67"/>
        <v>15</v>
      </c>
      <c r="P22" s="32">
        <f t="shared" si="67"/>
        <v>16</v>
      </c>
      <c r="Q22" s="25"/>
      <c r="R22" s="3">
        <f>R21+7</f>
        <v>14</v>
      </c>
      <c r="S22" s="3">
        <f t="shared" si="68"/>
        <v>15</v>
      </c>
      <c r="T22" s="3">
        <f t="shared" si="69"/>
        <v>16</v>
      </c>
      <c r="U22" s="3">
        <f t="shared" si="70"/>
        <v>17</v>
      </c>
      <c r="V22" s="3">
        <f t="shared" si="70"/>
        <v>18</v>
      </c>
      <c r="W22" s="44">
        <f t="shared" ref="W22" si="73">V22+1</f>
        <v>19</v>
      </c>
      <c r="X22" s="44">
        <f t="shared" ref="X22" si="74">W22+1</f>
        <v>20</v>
      </c>
      <c r="Y22" s="16"/>
    </row>
    <row r="23" spans="1:25" s="1" customFormat="1" ht="25" customHeight="1" x14ac:dyDescent="0.25">
      <c r="A23" s="21"/>
      <c r="B23" s="3">
        <f t="shared" ref="B23:B24" si="75">B22+7</f>
        <v>20</v>
      </c>
      <c r="C23" s="3">
        <f t="shared" si="62"/>
        <v>21</v>
      </c>
      <c r="D23" s="3">
        <f t="shared" si="63"/>
        <v>22</v>
      </c>
      <c r="E23" s="3">
        <f t="shared" si="60"/>
        <v>23</v>
      </c>
      <c r="F23" s="3">
        <f t="shared" si="64"/>
        <v>24</v>
      </c>
      <c r="G23" s="3">
        <f t="shared" ref="G23" si="76">F23+1</f>
        <v>25</v>
      </c>
      <c r="H23" s="3">
        <f t="shared" si="72"/>
        <v>26</v>
      </c>
      <c r="I23" s="26"/>
      <c r="J23" s="43">
        <f>J22+7</f>
        <v>17</v>
      </c>
      <c r="K23" s="44">
        <f t="shared" si="65"/>
        <v>18</v>
      </c>
      <c r="L23" s="44">
        <f t="shared" si="66"/>
        <v>19</v>
      </c>
      <c r="M23" s="44">
        <f t="shared" si="67"/>
        <v>20</v>
      </c>
      <c r="N23" s="44">
        <f t="shared" si="67"/>
        <v>21</v>
      </c>
      <c r="O23" s="44">
        <f t="shared" si="67"/>
        <v>22</v>
      </c>
      <c r="P23" s="3">
        <f t="shared" si="67"/>
        <v>23</v>
      </c>
      <c r="Q23" s="25"/>
      <c r="R23" s="3">
        <f t="shared" ref="R23:R24" si="77">R22+7</f>
        <v>21</v>
      </c>
      <c r="S23" s="3">
        <f t="shared" si="68"/>
        <v>22</v>
      </c>
      <c r="T23" s="3">
        <f t="shared" si="69"/>
        <v>23</v>
      </c>
      <c r="U23" s="3">
        <f t="shared" si="70"/>
        <v>24</v>
      </c>
      <c r="V23" s="3">
        <f t="shared" si="70"/>
        <v>25</v>
      </c>
      <c r="W23" s="3">
        <f t="shared" si="70"/>
        <v>26</v>
      </c>
      <c r="X23" s="44">
        <f t="shared" si="70"/>
        <v>27</v>
      </c>
      <c r="Y23" s="16"/>
    </row>
    <row r="24" spans="1:25" s="1" customFormat="1" ht="25" customHeight="1" x14ac:dyDescent="0.25">
      <c r="A24" s="21"/>
      <c r="B24" s="3">
        <f t="shared" si="75"/>
        <v>27</v>
      </c>
      <c r="C24" s="3">
        <f t="shared" si="62"/>
        <v>28</v>
      </c>
      <c r="D24" s="3">
        <f t="shared" si="63"/>
        <v>29</v>
      </c>
      <c r="E24" s="3">
        <f t="shared" si="60"/>
        <v>30</v>
      </c>
      <c r="F24" s="3">
        <f t="shared" si="64"/>
        <v>31</v>
      </c>
      <c r="G24" s="3"/>
      <c r="H24" s="3"/>
      <c r="I24" s="26"/>
      <c r="J24" s="3">
        <f t="shared" ref="J24" si="78">J23+7</f>
        <v>24</v>
      </c>
      <c r="K24" s="3">
        <f t="shared" si="65"/>
        <v>25</v>
      </c>
      <c r="L24" s="3">
        <f t="shared" si="66"/>
        <v>26</v>
      </c>
      <c r="M24" s="3">
        <f t="shared" si="67"/>
        <v>27</v>
      </c>
      <c r="N24" s="3">
        <f t="shared" si="67"/>
        <v>28</v>
      </c>
      <c r="O24" s="3">
        <f t="shared" si="67"/>
        <v>29</v>
      </c>
      <c r="P24" s="3">
        <f t="shared" si="67"/>
        <v>30</v>
      </c>
      <c r="Q24" s="25"/>
      <c r="R24" s="3">
        <f t="shared" si="77"/>
        <v>28</v>
      </c>
      <c r="S24" s="3">
        <f t="shared" si="68"/>
        <v>29</v>
      </c>
      <c r="T24" s="3">
        <f t="shared" si="69"/>
        <v>30</v>
      </c>
      <c r="U24" s="3"/>
      <c r="V24" s="3"/>
      <c r="W24" s="3"/>
      <c r="X24" s="4"/>
      <c r="Y24" s="16"/>
    </row>
    <row r="25" spans="1:25" ht="18" customHeight="1" x14ac:dyDescent="0.25">
      <c r="A25" s="20"/>
      <c r="B25" s="60" t="s">
        <v>9</v>
      </c>
      <c r="C25" s="60"/>
      <c r="D25" s="60"/>
      <c r="E25" s="60"/>
      <c r="F25" s="60"/>
      <c r="G25" s="60"/>
      <c r="H25" s="60"/>
      <c r="I25" s="24"/>
      <c r="J25" s="60" t="s">
        <v>10</v>
      </c>
      <c r="K25" s="60"/>
      <c r="L25" s="60"/>
      <c r="M25" s="60"/>
      <c r="N25" s="60"/>
      <c r="O25" s="60"/>
      <c r="P25" s="60"/>
      <c r="Q25" s="24"/>
      <c r="R25" s="60" t="s">
        <v>11</v>
      </c>
      <c r="S25" s="60"/>
      <c r="T25" s="60"/>
      <c r="U25" s="60"/>
      <c r="V25" s="60"/>
      <c r="W25" s="60"/>
      <c r="X25" s="60"/>
      <c r="Y25" s="15"/>
    </row>
    <row r="26" spans="1:25" ht="12.75" customHeight="1" x14ac:dyDescent="0.25">
      <c r="A26" s="20"/>
      <c r="B26" s="2" t="s">
        <v>17</v>
      </c>
      <c r="C26" s="2" t="s">
        <v>18</v>
      </c>
      <c r="D26" s="2" t="s">
        <v>19</v>
      </c>
      <c r="E26" s="2" t="s">
        <v>20</v>
      </c>
      <c r="F26" s="2" t="s">
        <v>21</v>
      </c>
      <c r="G26" s="2" t="s">
        <v>22</v>
      </c>
      <c r="H26" s="2" t="s">
        <v>23</v>
      </c>
      <c r="I26" s="25"/>
      <c r="J26" s="2" t="s">
        <v>17</v>
      </c>
      <c r="K26" s="2" t="s">
        <v>18</v>
      </c>
      <c r="L26" s="2" t="s">
        <v>19</v>
      </c>
      <c r="M26" s="2" t="s">
        <v>20</v>
      </c>
      <c r="N26" s="2" t="s">
        <v>21</v>
      </c>
      <c r="O26" s="2" t="s">
        <v>22</v>
      </c>
      <c r="P26" s="2" t="s">
        <v>23</v>
      </c>
      <c r="Q26" s="25"/>
      <c r="R26" s="2" t="s">
        <v>17</v>
      </c>
      <c r="S26" s="2" t="s">
        <v>18</v>
      </c>
      <c r="T26" s="2" t="s">
        <v>19</v>
      </c>
      <c r="U26" s="2" t="s">
        <v>20</v>
      </c>
      <c r="V26" s="2" t="s">
        <v>21</v>
      </c>
      <c r="W26" s="2" t="s">
        <v>22</v>
      </c>
      <c r="X26" s="2" t="s">
        <v>23</v>
      </c>
      <c r="Y26" s="15"/>
    </row>
    <row r="27" spans="1:25" s="1" customFormat="1" ht="25" customHeight="1" x14ac:dyDescent="0.25">
      <c r="A27" s="21"/>
      <c r="B27" s="3"/>
      <c r="C27" s="3"/>
      <c r="D27" s="3"/>
      <c r="E27" s="3">
        <v>1</v>
      </c>
      <c r="F27" s="3">
        <v>2</v>
      </c>
      <c r="G27" s="3">
        <v>3</v>
      </c>
      <c r="H27" s="31">
        <v>4</v>
      </c>
      <c r="I27" s="25"/>
      <c r="J27" s="3">
        <v>30</v>
      </c>
      <c r="K27" s="3"/>
      <c r="L27" s="3"/>
      <c r="M27" s="3"/>
      <c r="N27" s="3"/>
      <c r="O27" s="3"/>
      <c r="P27" s="28">
        <v>1</v>
      </c>
      <c r="Q27" s="25"/>
      <c r="R27" s="44"/>
      <c r="S27" s="44">
        <v>1</v>
      </c>
      <c r="T27" s="44">
        <f>S27+1</f>
        <v>2</v>
      </c>
      <c r="U27" s="44">
        <f>T27+1</f>
        <v>3</v>
      </c>
      <c r="V27" s="44">
        <f t="shared" ref="V27:X27" si="79">U27+1</f>
        <v>4</v>
      </c>
      <c r="W27" s="44">
        <f t="shared" si="79"/>
        <v>5</v>
      </c>
      <c r="X27" s="14">
        <f t="shared" si="79"/>
        <v>6</v>
      </c>
      <c r="Y27" s="16"/>
    </row>
    <row r="28" spans="1:25" s="1" customFormat="1" ht="25" customHeight="1" x14ac:dyDescent="0.25">
      <c r="A28" s="21"/>
      <c r="B28" s="3">
        <v>5</v>
      </c>
      <c r="C28" s="3">
        <f t="shared" ref="C28:C31" si="80">B28+1</f>
        <v>6</v>
      </c>
      <c r="D28" s="3">
        <f t="shared" ref="D28:D31" si="81">C28+1</f>
        <v>7</v>
      </c>
      <c r="E28" s="44">
        <f t="shared" ref="E28:E31" si="82">D28+1</f>
        <v>8</v>
      </c>
      <c r="F28" s="44">
        <f t="shared" ref="F28:F31" si="83">E28+1</f>
        <v>9</v>
      </c>
      <c r="G28" s="44">
        <f t="shared" ref="G28:G31" si="84">F28+1</f>
        <v>10</v>
      </c>
      <c r="H28" s="3">
        <f t="shared" ref="H28" si="85">G28+1</f>
        <v>11</v>
      </c>
      <c r="I28" s="25"/>
      <c r="J28" s="3">
        <v>2</v>
      </c>
      <c r="K28" s="3">
        <f t="shared" ref="K28:L31" si="86">J28+1</f>
        <v>3</v>
      </c>
      <c r="L28" s="3">
        <f t="shared" si="86"/>
        <v>4</v>
      </c>
      <c r="M28" s="3">
        <f t="shared" ref="M28:M31" si="87">L28+1</f>
        <v>5</v>
      </c>
      <c r="N28" s="44">
        <f t="shared" ref="N28:N31" si="88">M28+1</f>
        <v>6</v>
      </c>
      <c r="O28" s="44">
        <f t="shared" ref="O28:O31" si="89">N28+1</f>
        <v>7</v>
      </c>
      <c r="P28" s="3">
        <f t="shared" ref="P28:P31" si="90">O28+1</f>
        <v>8</v>
      </c>
      <c r="Q28" s="25"/>
      <c r="R28" s="44">
        <v>7</v>
      </c>
      <c r="S28" s="44">
        <f t="shared" ref="S28:S31" si="91">R28+1</f>
        <v>8</v>
      </c>
      <c r="T28" s="44">
        <f t="shared" ref="T28:U31" si="92">S28+1</f>
        <v>9</v>
      </c>
      <c r="U28" s="44">
        <f t="shared" ref="U28:X30" si="93">T28+1</f>
        <v>10</v>
      </c>
      <c r="V28" s="44">
        <f t="shared" si="93"/>
        <v>11</v>
      </c>
      <c r="W28" s="44">
        <f t="shared" si="93"/>
        <v>12</v>
      </c>
      <c r="X28" s="44">
        <f t="shared" si="93"/>
        <v>13</v>
      </c>
      <c r="Y28" s="16"/>
    </row>
    <row r="29" spans="1:25" s="1" customFormat="1" ht="25" customHeight="1" x14ac:dyDescent="0.25">
      <c r="A29" s="21"/>
      <c r="B29" s="3">
        <f>B28+7</f>
        <v>12</v>
      </c>
      <c r="C29" s="3">
        <f t="shared" si="80"/>
        <v>13</v>
      </c>
      <c r="D29" s="3">
        <f t="shared" si="81"/>
        <v>14</v>
      </c>
      <c r="E29" s="44">
        <f t="shared" si="82"/>
        <v>15</v>
      </c>
      <c r="F29" s="44">
        <f t="shared" si="83"/>
        <v>16</v>
      </c>
      <c r="G29" s="44">
        <f t="shared" ref="G29" si="94">F29+1</f>
        <v>17</v>
      </c>
      <c r="H29" s="3">
        <f t="shared" ref="H29:H30" si="95">G29+1</f>
        <v>18</v>
      </c>
      <c r="I29" s="25"/>
      <c r="J29" s="3">
        <f t="shared" ref="J29:J30" si="96">J28+7</f>
        <v>9</v>
      </c>
      <c r="K29" s="3">
        <f t="shared" si="86"/>
        <v>10</v>
      </c>
      <c r="L29" s="3">
        <f t="shared" si="86"/>
        <v>11</v>
      </c>
      <c r="M29" s="3">
        <f t="shared" si="87"/>
        <v>12</v>
      </c>
      <c r="N29" s="44">
        <f t="shared" si="88"/>
        <v>13</v>
      </c>
      <c r="O29" s="45">
        <f t="shared" si="89"/>
        <v>14</v>
      </c>
      <c r="P29" s="29">
        <f t="shared" ref="P29:P30" si="97">O29+1</f>
        <v>15</v>
      </c>
      <c r="Q29" s="25"/>
      <c r="R29" s="3">
        <f>R28+7</f>
        <v>14</v>
      </c>
      <c r="S29" s="3">
        <f t="shared" si="91"/>
        <v>15</v>
      </c>
      <c r="T29" s="3">
        <f t="shared" si="92"/>
        <v>16</v>
      </c>
      <c r="U29" s="3">
        <f t="shared" si="93"/>
        <v>17</v>
      </c>
      <c r="V29" s="3">
        <f t="shared" si="93"/>
        <v>18</v>
      </c>
      <c r="W29" s="44">
        <f t="shared" ref="W29" si="98">V29+1</f>
        <v>19</v>
      </c>
      <c r="X29" s="44">
        <f t="shared" ref="X29" si="99">W29+1</f>
        <v>20</v>
      </c>
      <c r="Y29" s="16"/>
    </row>
    <row r="30" spans="1:25" s="1" customFormat="1" ht="25" customHeight="1" x14ac:dyDescent="0.25">
      <c r="A30" s="21"/>
      <c r="B30" s="3">
        <f t="shared" ref="B30:B31" si="100">B29+7</f>
        <v>19</v>
      </c>
      <c r="C30" s="3">
        <f t="shared" si="80"/>
        <v>20</v>
      </c>
      <c r="D30" s="3">
        <f t="shared" si="81"/>
        <v>21</v>
      </c>
      <c r="E30" s="3">
        <f t="shared" si="82"/>
        <v>22</v>
      </c>
      <c r="F30" s="3">
        <f t="shared" si="83"/>
        <v>23</v>
      </c>
      <c r="G30" s="3">
        <f t="shared" si="84"/>
        <v>24</v>
      </c>
      <c r="H30" s="3">
        <f t="shared" si="95"/>
        <v>25</v>
      </c>
      <c r="I30" s="25"/>
      <c r="J30" s="3">
        <f t="shared" si="96"/>
        <v>16</v>
      </c>
      <c r="K30" s="3">
        <f t="shared" si="86"/>
        <v>17</v>
      </c>
      <c r="L30" s="3">
        <f t="shared" si="86"/>
        <v>18</v>
      </c>
      <c r="M30" s="3">
        <f t="shared" si="87"/>
        <v>19</v>
      </c>
      <c r="N30" s="44">
        <f t="shared" si="88"/>
        <v>20</v>
      </c>
      <c r="O30" s="44">
        <f t="shared" si="89"/>
        <v>21</v>
      </c>
      <c r="P30" s="3">
        <f t="shared" si="97"/>
        <v>22</v>
      </c>
      <c r="Q30" s="25"/>
      <c r="R30" s="3">
        <f t="shared" ref="R30:R31" si="101">R29+7</f>
        <v>21</v>
      </c>
      <c r="S30" s="3">
        <f t="shared" si="91"/>
        <v>22</v>
      </c>
      <c r="T30" s="3">
        <f t="shared" si="92"/>
        <v>23</v>
      </c>
      <c r="U30" s="3">
        <f t="shared" si="93"/>
        <v>24</v>
      </c>
      <c r="V30" s="3">
        <f t="shared" si="93"/>
        <v>25</v>
      </c>
      <c r="W30" s="3">
        <f t="shared" si="93"/>
        <v>26</v>
      </c>
      <c r="X30" s="3">
        <f t="shared" si="93"/>
        <v>27</v>
      </c>
      <c r="Y30" s="16"/>
    </row>
    <row r="31" spans="1:25" s="1" customFormat="1" ht="25" customHeight="1" x14ac:dyDescent="0.25">
      <c r="A31" s="21"/>
      <c r="B31" s="3">
        <f t="shared" si="100"/>
        <v>26</v>
      </c>
      <c r="C31" s="3">
        <f t="shared" si="80"/>
        <v>27</v>
      </c>
      <c r="D31" s="3">
        <f t="shared" si="81"/>
        <v>28</v>
      </c>
      <c r="E31" s="3">
        <f t="shared" si="82"/>
        <v>29</v>
      </c>
      <c r="F31" s="3">
        <f t="shared" si="83"/>
        <v>30</v>
      </c>
      <c r="G31" s="3">
        <f t="shared" si="84"/>
        <v>31</v>
      </c>
      <c r="H31" s="3"/>
      <c r="I31" s="25"/>
      <c r="J31" s="3">
        <f t="shared" ref="J31" si="102">J30+7</f>
        <v>23</v>
      </c>
      <c r="K31" s="3">
        <f t="shared" si="86"/>
        <v>24</v>
      </c>
      <c r="L31" s="3">
        <f t="shared" si="86"/>
        <v>25</v>
      </c>
      <c r="M31" s="3">
        <f t="shared" si="87"/>
        <v>26</v>
      </c>
      <c r="N31" s="3">
        <f t="shared" si="88"/>
        <v>27</v>
      </c>
      <c r="O31" s="3">
        <f t="shared" si="89"/>
        <v>28</v>
      </c>
      <c r="P31" s="30">
        <f t="shared" si="90"/>
        <v>29</v>
      </c>
      <c r="Q31" s="25"/>
      <c r="R31" s="3">
        <f t="shared" si="101"/>
        <v>28</v>
      </c>
      <c r="S31" s="3">
        <f t="shared" si="91"/>
        <v>29</v>
      </c>
      <c r="T31" s="3">
        <f t="shared" si="92"/>
        <v>30</v>
      </c>
      <c r="U31" s="3">
        <f t="shared" si="92"/>
        <v>31</v>
      </c>
      <c r="V31" s="3"/>
      <c r="W31" s="3"/>
      <c r="X31" s="4"/>
      <c r="Y31" s="16"/>
    </row>
    <row r="32" spans="1:25" ht="7.75" customHeight="1" thickBot="1" x14ac:dyDescent="0.3">
      <c r="A32" s="20"/>
      <c r="B32" s="5"/>
      <c r="C32" s="5"/>
      <c r="D32" s="5"/>
      <c r="E32" s="5"/>
      <c r="F32" s="5"/>
      <c r="G32" s="5"/>
      <c r="H32" s="5"/>
      <c r="I32" s="25"/>
      <c r="J32" s="5"/>
      <c r="K32" s="5"/>
      <c r="L32" s="5"/>
      <c r="M32" s="5"/>
      <c r="N32" s="5"/>
      <c r="O32" s="5"/>
      <c r="P32" s="5"/>
      <c r="Q32" s="25"/>
      <c r="R32" s="5"/>
      <c r="S32" s="5"/>
      <c r="T32" s="5"/>
      <c r="U32" s="5"/>
      <c r="V32" s="5"/>
      <c r="W32" s="5"/>
      <c r="X32" s="5"/>
      <c r="Y32" s="15"/>
    </row>
    <row r="33" spans="1:25" ht="13" customHeight="1" x14ac:dyDescent="0.3">
      <c r="A33" s="20"/>
      <c r="B33" s="66" t="s">
        <v>14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15"/>
    </row>
    <row r="34" spans="1:25" s="1" customFormat="1" ht="25" customHeight="1" x14ac:dyDescent="0.25">
      <c r="A34" s="21"/>
      <c r="B34" s="47" t="s">
        <v>12</v>
      </c>
      <c r="C34" s="41" t="s">
        <v>16</v>
      </c>
      <c r="D34" s="41"/>
      <c r="E34" s="41"/>
      <c r="F34" s="41"/>
      <c r="G34" s="41"/>
      <c r="H34" s="41"/>
      <c r="I34" s="41"/>
      <c r="J34" s="26"/>
      <c r="K34" s="26"/>
      <c r="L34" s="26"/>
      <c r="M34" s="26"/>
      <c r="N34" s="26"/>
      <c r="O34" s="26"/>
      <c r="P34" s="41"/>
      <c r="Q34" s="39" t="s">
        <v>27</v>
      </c>
      <c r="R34" s="41" t="s">
        <v>26</v>
      </c>
      <c r="S34" s="41"/>
      <c r="T34" s="41"/>
      <c r="U34" s="41"/>
      <c r="V34" s="41"/>
      <c r="W34" s="41"/>
      <c r="X34" s="48"/>
      <c r="Y34" s="16"/>
    </row>
    <row r="35" spans="1:25" s="1" customFormat="1" ht="25" customHeight="1" x14ac:dyDescent="0.25">
      <c r="A35" s="21"/>
      <c r="B35" s="50" t="s">
        <v>24</v>
      </c>
      <c r="C35" s="41" t="s">
        <v>25</v>
      </c>
      <c r="D35" s="41"/>
      <c r="E35" s="41"/>
      <c r="F35" s="51"/>
      <c r="G35" s="51"/>
      <c r="H35" s="51"/>
      <c r="I35" s="51"/>
      <c r="J35" s="26"/>
      <c r="K35" s="26"/>
      <c r="L35" s="26"/>
      <c r="M35" s="26"/>
      <c r="N35" s="26"/>
      <c r="O35" s="26"/>
      <c r="P35" s="41"/>
      <c r="Q35" s="11" t="s">
        <v>32</v>
      </c>
      <c r="R35" s="41" t="s">
        <v>35</v>
      </c>
      <c r="S35" s="26"/>
      <c r="T35" s="26"/>
      <c r="U35" s="41"/>
      <c r="V35" s="49"/>
      <c r="W35" s="41"/>
      <c r="X35" s="48"/>
      <c r="Y35" s="16"/>
    </row>
    <row r="36" spans="1:25" s="1" customFormat="1" ht="25" customHeight="1" x14ac:dyDescent="0.25">
      <c r="A36" s="21"/>
      <c r="B36" s="40" t="s">
        <v>30</v>
      </c>
      <c r="C36" s="41" t="s">
        <v>38</v>
      </c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51"/>
      <c r="Q36" s="38" t="s">
        <v>34</v>
      </c>
      <c r="R36" s="55" t="s">
        <v>33</v>
      </c>
      <c r="S36" s="55"/>
      <c r="T36" s="55"/>
      <c r="U36" s="26"/>
      <c r="V36" s="26"/>
      <c r="W36" s="41"/>
      <c r="X36" s="52"/>
      <c r="Y36" s="16"/>
    </row>
    <row r="37" spans="1:25" s="1" customFormat="1" ht="25" customHeight="1" x14ac:dyDescent="0.25">
      <c r="A37" s="21"/>
      <c r="B37" s="53" t="s">
        <v>36</v>
      </c>
      <c r="C37" s="54" t="s">
        <v>47</v>
      </c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14" t="s">
        <v>13</v>
      </c>
      <c r="R37" s="41" t="s">
        <v>31</v>
      </c>
      <c r="S37" s="41"/>
      <c r="T37" s="41"/>
      <c r="U37" s="41"/>
      <c r="V37" s="41"/>
      <c r="W37" s="26"/>
      <c r="X37" s="42"/>
      <c r="Y37" s="16"/>
    </row>
    <row r="38" spans="1:25" s="1" customFormat="1" ht="25" customHeight="1" x14ac:dyDescent="0.25">
      <c r="A38" s="21"/>
      <c r="B38" s="63" t="s">
        <v>29</v>
      </c>
      <c r="C38" s="41" t="s">
        <v>28</v>
      </c>
      <c r="D38" s="41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9" t="s">
        <v>15</v>
      </c>
      <c r="R38" s="41" t="s">
        <v>37</v>
      </c>
      <c r="S38" s="41"/>
      <c r="T38" s="26"/>
      <c r="U38" s="41"/>
      <c r="V38" s="51"/>
      <c r="W38" s="26"/>
      <c r="X38" s="42"/>
      <c r="Y38" s="16"/>
    </row>
    <row r="39" spans="1:25" s="1" customFormat="1" ht="25" customHeight="1" x14ac:dyDescent="0.25">
      <c r="A39" s="21"/>
      <c r="B39" s="67" t="s">
        <v>41</v>
      </c>
      <c r="C39" s="62" t="s">
        <v>45</v>
      </c>
      <c r="D39" s="62"/>
      <c r="E39" s="62"/>
      <c r="F39" s="62"/>
      <c r="G39" s="62"/>
      <c r="H39" s="62"/>
      <c r="I39" s="62"/>
      <c r="J39" s="62"/>
      <c r="K39" s="62"/>
      <c r="L39" s="62"/>
      <c r="M39" s="26"/>
      <c r="N39" s="26"/>
      <c r="O39" s="26"/>
      <c r="P39" s="26"/>
      <c r="Q39" s="68" t="s">
        <v>43</v>
      </c>
      <c r="R39" s="54" t="s">
        <v>42</v>
      </c>
      <c r="S39" s="26"/>
      <c r="T39" s="26"/>
      <c r="U39" s="26"/>
      <c r="V39" s="26"/>
      <c r="W39" s="26"/>
      <c r="X39" s="42"/>
      <c r="Y39" s="16"/>
    </row>
    <row r="40" spans="1:25" s="1" customFormat="1" ht="25" customHeight="1" thickBot="1" x14ac:dyDescent="0.3">
      <c r="A40" s="21"/>
      <c r="B40" s="69" t="s">
        <v>44</v>
      </c>
      <c r="C40" s="64" t="s">
        <v>46</v>
      </c>
      <c r="D40" s="64"/>
      <c r="E40" s="64"/>
      <c r="F40" s="64"/>
      <c r="G40" s="64"/>
      <c r="H40" s="64"/>
      <c r="I40" s="64"/>
      <c r="J40" s="64"/>
      <c r="K40" s="58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7"/>
      <c r="Y40" s="16"/>
    </row>
    <row r="41" spans="1:25" ht="13.5" thickBot="1" x14ac:dyDescent="0.35">
      <c r="A41" s="18"/>
      <c r="B41" s="19" t="s">
        <v>39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36"/>
      <c r="R41" s="36"/>
      <c r="S41" s="36"/>
      <c r="T41" s="19"/>
      <c r="U41" s="19"/>
      <c r="V41" s="19"/>
      <c r="W41" s="19"/>
      <c r="X41" s="19"/>
      <c r="Y41" s="17"/>
    </row>
    <row r="42" spans="1:25" ht="13" thickTop="1" x14ac:dyDescent="0.25"/>
  </sheetData>
  <mergeCells count="15">
    <mergeCell ref="C40:J40"/>
    <mergeCell ref="C39:L39"/>
    <mergeCell ref="B1:X1"/>
    <mergeCell ref="B18:H18"/>
    <mergeCell ref="J18:P18"/>
    <mergeCell ref="R18:X18"/>
    <mergeCell ref="B25:H25"/>
    <mergeCell ref="J25:P25"/>
    <mergeCell ref="R25:X25"/>
    <mergeCell ref="B4:H4"/>
    <mergeCell ref="J4:P4"/>
    <mergeCell ref="R4:X4"/>
    <mergeCell ref="B11:H11"/>
    <mergeCell ref="J11:P11"/>
    <mergeCell ref="R11:X11"/>
  </mergeCells>
  <phoneticPr fontId="1" type="noConversion"/>
  <printOptions horizontalCentered="1"/>
  <pageMargins left="0" right="0" top="0.5" bottom="0.75" header="0.5" footer="0.5"/>
  <pageSetup paperSize="9" scale="85" orientation="portrait" r:id="rId1"/>
  <headerFooter scaleWithDoc="0" alignWithMargins="0">
    <oddHeader>&amp;RRevision No. 2</oddHeader>
    <oddFooter>&amp;Lfile: &amp;Z&amp;F/&amp;A&amp;RPage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rmnicolas</dc:creator>
  <cp:lastModifiedBy>Nelson Tenorio</cp:lastModifiedBy>
  <cp:lastPrinted>2019-01-22T14:55:02Z</cp:lastPrinted>
  <dcterms:created xsi:type="dcterms:W3CDTF">2010-01-02T11:44:27Z</dcterms:created>
  <dcterms:modified xsi:type="dcterms:W3CDTF">2019-01-22T14:55:31Z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2657f97-89a6-435b-b186-4ebe53e31124_Enabled">
    <vt:lpwstr>True</vt:lpwstr>
  </property>
  <property fmtid="{D5CDD505-2E9C-101B-9397-08002B2CF9AE}" pid="3" name="MSIP_Label_82657f97-89a6-435b-b186-4ebe53e31124_SiteId">
    <vt:lpwstr>947d9dbe-5f08-4416-96a9-8468f7f8299e</vt:lpwstr>
  </property>
  <property fmtid="{D5CDD505-2E9C-101B-9397-08002B2CF9AE}" pid="4" name="MSIP_Label_82657f97-89a6-435b-b186-4ebe53e31124_Owner">
    <vt:lpwstr>Nelson.Tenorio@alfanar.com</vt:lpwstr>
  </property>
  <property fmtid="{D5CDD505-2E9C-101B-9397-08002B2CF9AE}" pid="5" name="MSIP_Label_82657f97-89a6-435b-b186-4ebe53e31124_SetDate">
    <vt:lpwstr>2019-01-03T14:45:42.9397546Z</vt:lpwstr>
  </property>
  <property fmtid="{D5CDD505-2E9C-101B-9397-08002B2CF9AE}" pid="6" name="MSIP_Label_82657f97-89a6-435b-b186-4ebe53e31124_Name">
    <vt:lpwstr>PUBLIC</vt:lpwstr>
  </property>
  <property fmtid="{D5CDD505-2E9C-101B-9397-08002B2CF9AE}" pid="7" name="MSIP_Label_82657f97-89a6-435b-b186-4ebe53e31124_Application">
    <vt:lpwstr>Microsoft Azure Information Protection</vt:lpwstr>
  </property>
  <property fmtid="{D5CDD505-2E9C-101B-9397-08002B2CF9AE}" pid="8" name="MSIP_Label_82657f97-89a6-435b-b186-4ebe53e31124_Extended_MSFT_Method">
    <vt:lpwstr>Manual</vt:lpwstr>
  </property>
  <property fmtid="{D5CDD505-2E9C-101B-9397-08002B2CF9AE}" pid="9" name="Sensitivity">
    <vt:lpwstr>PUBLIC</vt:lpwstr>
  </property>
</Properties>
</file>